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1004\轉移資料\7-2相關訓練(含派訓0529以後)\111年\110年11月23日府人考字第1100306910號檢送本府111年度培訓計畫預定班別表及各班別需求人數\人事處派訓公文\111年6月27日府人考字第1110173743號有關111年正念原子力系列「認識正念，找回純粹的自己」遠距直播講座，請依名額分配表薦送人員參加，並核予公假登記，請查照\"/>
    </mc:Choice>
  </mc:AlternateContent>
  <xr:revisionPtr revIDLastSave="0" documentId="13_ncr:1_{61F2B685-325B-45B4-BF35-7767C9A80685}" xr6:coauthVersionLast="47" xr6:coauthVersionMax="47" xr10:uidLastSave="{00000000-0000-0000-0000-000000000000}"/>
  <bookViews>
    <workbookView xWindow="11955" yWindow="2355" windowWidth="13425" windowHeight="11820" xr2:uid="{00000000-000D-0000-FFFF-FFFF00000000}"/>
  </bookViews>
  <sheets>
    <sheet name="名額分配表" sheetId="2" r:id="rId1"/>
  </sheets>
  <definedNames>
    <definedName name="_xlnm._FilterDatabase" localSheetId="0" hidden="1">名額分配表!$A$8:$B$8</definedName>
    <definedName name="_xlnm.Print_Area" localSheetId="0">名額分配表!$A$1:$B$46</definedName>
    <definedName name="_xlnm.Print_Titles" localSheetId="0">名額分配表!$1:$8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6" i="2" l="1"/>
</calcChain>
</file>

<file path=xl/sharedStrings.xml><?xml version="1.0" encoding="utf-8"?>
<sst xmlns="http://schemas.openxmlformats.org/spreadsheetml/2006/main" count="53" uniqueCount="53">
  <si>
    <t>合計</t>
  </si>
  <si>
    <t>班期名稱</t>
    <phoneticPr fontId="2" type="noConversion"/>
  </si>
  <si>
    <t>研習對象</t>
    <phoneticPr fontId="2" type="noConversion"/>
  </si>
  <si>
    <t>研習時間</t>
    <phoneticPr fontId="2" type="noConversion"/>
  </si>
  <si>
    <t>講師</t>
    <phoneticPr fontId="2" type="noConversion"/>
  </si>
  <si>
    <t>報名起迄日期</t>
    <phoneticPr fontId="2" type="noConversion"/>
  </si>
  <si>
    <t>各　機　關(含所屬)　分　配　參　加　名　額</t>
    <phoneticPr fontId="2" type="noConversion"/>
  </si>
  <si>
    <t>本府各機關學校公務人員、約聘僱人員及臨時人員</t>
    <phoneticPr fontId="2" type="noConversion"/>
  </si>
  <si>
    <t>認識正念，找回純粹的自己</t>
    <phoneticPr fontId="2" type="noConversion"/>
  </si>
  <si>
    <t>7月11日(星期一)下午1時30分至4時30分</t>
    <phoneticPr fontId="2" type="noConversion"/>
  </si>
  <si>
    <t>台灣正念工坊胡美連老師</t>
    <phoneticPr fontId="2" type="noConversion"/>
  </si>
  <si>
    <t>研習平臺</t>
    <phoneticPr fontId="2" type="noConversion"/>
  </si>
  <si>
    <t>訊連科技「U簡報」平臺</t>
    <phoneticPr fontId="2" type="noConversion"/>
  </si>
  <si>
    <t>(一) 請機關依分配名額線上報名，並告知參訓學員課程採「遠距教學」。
(二) 請核予參訓學員公假登記，為避免學習干擾，參訓人員以在獨立無干擾之場域進行遠距課程效果為佳。
(三) 請轉知參訓學員課程相關資訊並請學員加入課程Line社群。</t>
    <phoneticPr fontId="2" type="noConversion"/>
  </si>
  <si>
    <t>桃園市政府111年正念原子力系列 
「認識正念，找回純粹的自己」講座名額分配表</t>
    <phoneticPr fontId="2" type="noConversion"/>
  </si>
  <si>
    <t>桃園市龍潭區龍潭國民小學</t>
  </si>
  <si>
    <t>桃園市大溪區南興國民小學</t>
  </si>
  <si>
    <t>桃園市中壢區內定國民小學</t>
  </si>
  <si>
    <t>桃園市八德區八德國民小學</t>
  </si>
  <si>
    <t>桃園市立武陵高級中等學校</t>
  </si>
  <si>
    <t>桃園市大溪區仁和國民小學</t>
  </si>
  <si>
    <t>桃園市龍潭區三坑國民小學</t>
  </si>
  <si>
    <t>桃園市立大園國民中學</t>
  </si>
  <si>
    <t>桃園市桃園區會稽國民小學</t>
  </si>
  <si>
    <t>桃園市立會稽國民中學</t>
  </si>
  <si>
    <t>桃園市龜山區壽山國民小學</t>
  </si>
  <si>
    <t>桃園市立建國國民中學</t>
  </si>
  <si>
    <t>桃園市桃園區中山國民小學</t>
  </si>
  <si>
    <t>桃園市平鎮區宋屋國民小學</t>
  </si>
  <si>
    <t>桃園市立楊梅國民中學</t>
  </si>
  <si>
    <t>桃園市大園區內海國民小學</t>
  </si>
  <si>
    <t>桃園市八德區廣興國民小學</t>
  </si>
  <si>
    <t>桃園市八德區大勇國民小學</t>
  </si>
  <si>
    <t>桃園市立內壢高級中等學校</t>
  </si>
  <si>
    <t>桃園市立桃園高級中等學校</t>
  </si>
  <si>
    <t>桃園市桃園區西門國民小學</t>
  </si>
  <si>
    <t>桃園市中壢區芭里國民小學</t>
  </si>
  <si>
    <t>桃園市立觀音高級中等學校</t>
  </si>
  <si>
    <t>桃園市立壽山高級中等學校</t>
  </si>
  <si>
    <t>桃園市立自強國民中學</t>
  </si>
  <si>
    <t>桃園市立大成國民中學</t>
  </si>
  <si>
    <t>桃園市立楊梅高級中等學校</t>
  </si>
  <si>
    <t>桃園市立中壢家事商業高級中等學校</t>
  </si>
  <si>
    <t>桃園市桃園區中埔國民小學</t>
  </si>
  <si>
    <t>桃園市立大溪高級中等學校</t>
  </si>
  <si>
    <t>桃園市蘆竹區大華國民小學</t>
  </si>
  <si>
    <t>桃園市立中壢商業高級中等學校</t>
  </si>
  <si>
    <t>桃園市桃園區東門國民小學</t>
  </si>
  <si>
    <t>桃園市龜山區大湖國民小學</t>
  </si>
  <si>
    <t>桃園市立平鎮國民中學</t>
  </si>
  <si>
    <t>桃園市政府教育局</t>
  </si>
  <si>
    <t>桃園市楊梅區楊梅國民小學</t>
  </si>
  <si>
    <t>即日起至111/7/4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</si>
</sst>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distributed" vertical="distributed"/>
    </xf>
    <xf numFmtId="0" fontId="4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/>
    <xf numFmtId="0" fontId="1" fillId="2" borderId="2" xfId="0" applyFont="1" applyFill="1" applyBorder="1" applyAlignment="1">
      <alignment horizontal="center" vertical="distributed"/>
    </xf>
    <xf numFmtId="0" fontId="1" fillId="2" borderId="1" xfId="0" applyFont="1" applyFill="1" applyBorder="1" applyAlignment="1">
      <alignment horizontal="center" vertical="distributed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/>
    <xf numFmtId="0" fontId="1" fillId="0" borderId="0" xfId="0" applyFont="1" applyAlignment="1"/>
    <xf numFmtId="0" fontId="5" fillId="0" borderId="3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9"/>
  <sheetViews>
    <sheetView tabSelected="1" workbookViewId="0">
      <selection activeCell="A46" sqref="A46:XFD58"/>
    </sheetView>
  </sheetViews>
  <sheetFormatPr defaultRowHeight="16.5" x14ac:dyDescent="0.25"/>
  <cols>
    <col min="1" max="1" width="36.375" bestFit="1" customWidth="1"/>
    <col min="2" max="2" width="64.75" customWidth="1"/>
  </cols>
  <sheetData>
    <row r="1" spans="1:2" ht="67.5" customHeight="1" x14ac:dyDescent="0.25">
      <c r="A1" s="12" t="s">
        <v>14</v>
      </c>
      <c r="B1" s="13"/>
    </row>
    <row r="2" spans="1:2" ht="27" customHeight="1" x14ac:dyDescent="0.25">
      <c r="A2" s="1" t="s">
        <v>1</v>
      </c>
      <c r="B2" s="5" t="s">
        <v>8</v>
      </c>
    </row>
    <row r="3" spans="1:2" ht="27" customHeight="1" x14ac:dyDescent="0.25">
      <c r="A3" s="2" t="s">
        <v>2</v>
      </c>
      <c r="B3" s="6" t="s">
        <v>7</v>
      </c>
    </row>
    <row r="4" spans="1:2" ht="27" customHeight="1" x14ac:dyDescent="0.25">
      <c r="A4" s="3" t="s">
        <v>3</v>
      </c>
      <c r="B4" s="7" t="s">
        <v>9</v>
      </c>
    </row>
    <row r="5" spans="1:2" ht="27" customHeight="1" x14ac:dyDescent="0.25">
      <c r="A5" s="3" t="s">
        <v>11</v>
      </c>
      <c r="B5" s="7" t="s">
        <v>12</v>
      </c>
    </row>
    <row r="6" spans="1:2" ht="27" customHeight="1" x14ac:dyDescent="0.25">
      <c r="A6" s="3" t="s">
        <v>4</v>
      </c>
      <c r="B6" s="6" t="s">
        <v>10</v>
      </c>
    </row>
    <row r="7" spans="1:2" ht="18.75" customHeight="1" x14ac:dyDescent="0.25">
      <c r="A7" s="3" t="s">
        <v>5</v>
      </c>
      <c r="B7" s="7" t="s">
        <v>52</v>
      </c>
    </row>
    <row r="8" spans="1:2" ht="16.5" customHeight="1" x14ac:dyDescent="0.25">
      <c r="A8" s="10" t="s">
        <v>6</v>
      </c>
      <c r="B8" s="11"/>
    </row>
    <row r="9" spans="1:2" x14ac:dyDescent="0.25">
      <c r="A9" s="17" t="s">
        <v>15</v>
      </c>
      <c r="B9" s="17">
        <v>1</v>
      </c>
    </row>
    <row r="10" spans="1:2" x14ac:dyDescent="0.25">
      <c r="A10" s="17" t="s">
        <v>16</v>
      </c>
      <c r="B10" s="17">
        <v>1</v>
      </c>
    </row>
    <row r="11" spans="1:2" x14ac:dyDescent="0.25">
      <c r="A11" s="17" t="s">
        <v>17</v>
      </c>
      <c r="B11" s="17">
        <v>1</v>
      </c>
    </row>
    <row r="12" spans="1:2" x14ac:dyDescent="0.25">
      <c r="A12" s="17" t="s">
        <v>18</v>
      </c>
      <c r="B12" s="17">
        <v>1</v>
      </c>
    </row>
    <row r="13" spans="1:2" x14ac:dyDescent="0.25">
      <c r="A13" s="17" t="s">
        <v>19</v>
      </c>
      <c r="B13" s="17">
        <v>2</v>
      </c>
    </row>
    <row r="14" spans="1:2" x14ac:dyDescent="0.25">
      <c r="A14" s="17" t="s">
        <v>20</v>
      </c>
      <c r="B14" s="17">
        <v>1</v>
      </c>
    </row>
    <row r="15" spans="1:2" x14ac:dyDescent="0.25">
      <c r="A15" s="17" t="s">
        <v>21</v>
      </c>
      <c r="B15" s="17">
        <v>1</v>
      </c>
    </row>
    <row r="16" spans="1:2" x14ac:dyDescent="0.25">
      <c r="A16" s="17" t="s">
        <v>22</v>
      </c>
      <c r="B16" s="17">
        <v>1</v>
      </c>
    </row>
    <row r="17" spans="1:2" x14ac:dyDescent="0.25">
      <c r="A17" s="17" t="s">
        <v>23</v>
      </c>
      <c r="B17" s="17">
        <v>1</v>
      </c>
    </row>
    <row r="18" spans="1:2" x14ac:dyDescent="0.25">
      <c r="A18" s="17" t="s">
        <v>24</v>
      </c>
      <c r="B18" s="17">
        <v>1</v>
      </c>
    </row>
    <row r="19" spans="1:2" x14ac:dyDescent="0.25">
      <c r="A19" s="17" t="s">
        <v>25</v>
      </c>
      <c r="B19" s="17">
        <v>1</v>
      </c>
    </row>
    <row r="20" spans="1:2" x14ac:dyDescent="0.25">
      <c r="A20" s="17" t="s">
        <v>26</v>
      </c>
      <c r="B20" s="17">
        <v>1</v>
      </c>
    </row>
    <row r="21" spans="1:2" x14ac:dyDescent="0.25">
      <c r="A21" s="17" t="s">
        <v>27</v>
      </c>
      <c r="B21" s="17">
        <v>2</v>
      </c>
    </row>
    <row r="22" spans="1:2" x14ac:dyDescent="0.25">
      <c r="A22" s="17" t="s">
        <v>28</v>
      </c>
      <c r="B22" s="17">
        <v>1</v>
      </c>
    </row>
    <row r="23" spans="1:2" x14ac:dyDescent="0.25">
      <c r="A23" s="17" t="s">
        <v>29</v>
      </c>
      <c r="B23" s="17">
        <v>2</v>
      </c>
    </row>
    <row r="24" spans="1:2" x14ac:dyDescent="0.25">
      <c r="A24" s="17" t="s">
        <v>30</v>
      </c>
      <c r="B24" s="17">
        <v>1</v>
      </c>
    </row>
    <row r="25" spans="1:2" x14ac:dyDescent="0.25">
      <c r="A25" s="17" t="s">
        <v>31</v>
      </c>
      <c r="B25" s="17">
        <v>1</v>
      </c>
    </row>
    <row r="26" spans="1:2" x14ac:dyDescent="0.25">
      <c r="A26" s="17" t="s">
        <v>32</v>
      </c>
      <c r="B26" s="17">
        <v>1</v>
      </c>
    </row>
    <row r="27" spans="1:2" x14ac:dyDescent="0.25">
      <c r="A27" s="17" t="s">
        <v>33</v>
      </c>
      <c r="B27" s="17">
        <v>1</v>
      </c>
    </row>
    <row r="28" spans="1:2" x14ac:dyDescent="0.25">
      <c r="A28" s="17" t="s">
        <v>34</v>
      </c>
      <c r="B28" s="17">
        <v>1</v>
      </c>
    </row>
    <row r="29" spans="1:2" x14ac:dyDescent="0.25">
      <c r="A29" s="17" t="s">
        <v>35</v>
      </c>
      <c r="B29" s="17">
        <v>1</v>
      </c>
    </row>
    <row r="30" spans="1:2" x14ac:dyDescent="0.25">
      <c r="A30" s="17" t="s">
        <v>36</v>
      </c>
      <c r="B30" s="17">
        <v>1</v>
      </c>
    </row>
    <row r="31" spans="1:2" x14ac:dyDescent="0.25">
      <c r="A31" s="17" t="s">
        <v>37</v>
      </c>
      <c r="B31" s="17">
        <v>1</v>
      </c>
    </row>
    <row r="32" spans="1:2" x14ac:dyDescent="0.25">
      <c r="A32" s="17" t="s">
        <v>38</v>
      </c>
      <c r="B32" s="17">
        <v>1</v>
      </c>
    </row>
    <row r="33" spans="1:2" x14ac:dyDescent="0.25">
      <c r="A33" s="17" t="s">
        <v>39</v>
      </c>
      <c r="B33" s="17">
        <v>1</v>
      </c>
    </row>
    <row r="34" spans="1:2" x14ac:dyDescent="0.25">
      <c r="A34" s="17" t="s">
        <v>40</v>
      </c>
      <c r="B34" s="17">
        <v>1</v>
      </c>
    </row>
    <row r="35" spans="1:2" x14ac:dyDescent="0.25">
      <c r="A35" s="17" t="s">
        <v>41</v>
      </c>
      <c r="B35" s="17">
        <v>2</v>
      </c>
    </row>
    <row r="36" spans="1:2" x14ac:dyDescent="0.25">
      <c r="A36" s="17" t="s">
        <v>42</v>
      </c>
      <c r="B36" s="17">
        <v>2</v>
      </c>
    </row>
    <row r="37" spans="1:2" x14ac:dyDescent="0.25">
      <c r="A37" s="17" t="s">
        <v>43</v>
      </c>
      <c r="B37" s="17">
        <v>1</v>
      </c>
    </row>
    <row r="38" spans="1:2" x14ac:dyDescent="0.25">
      <c r="A38" s="17" t="s">
        <v>44</v>
      </c>
      <c r="B38" s="17">
        <v>1</v>
      </c>
    </row>
    <row r="39" spans="1:2" x14ac:dyDescent="0.25">
      <c r="A39" s="17" t="s">
        <v>45</v>
      </c>
      <c r="B39" s="17">
        <v>1</v>
      </c>
    </row>
    <row r="40" spans="1:2" x14ac:dyDescent="0.25">
      <c r="A40" s="17" t="s">
        <v>46</v>
      </c>
      <c r="B40" s="17">
        <v>1</v>
      </c>
    </row>
    <row r="41" spans="1:2" x14ac:dyDescent="0.25">
      <c r="A41" s="17" t="s">
        <v>47</v>
      </c>
      <c r="B41" s="17">
        <v>1</v>
      </c>
    </row>
    <row r="42" spans="1:2" x14ac:dyDescent="0.25">
      <c r="A42" s="17" t="s">
        <v>48</v>
      </c>
      <c r="B42" s="17">
        <v>1</v>
      </c>
    </row>
    <row r="43" spans="1:2" x14ac:dyDescent="0.25">
      <c r="A43" s="17" t="s">
        <v>49</v>
      </c>
      <c r="B43" s="17">
        <v>2</v>
      </c>
    </row>
    <row r="44" spans="1:2" x14ac:dyDescent="0.25">
      <c r="A44" s="17" t="s">
        <v>50</v>
      </c>
      <c r="B44" s="17">
        <v>1</v>
      </c>
    </row>
    <row r="45" spans="1:2" x14ac:dyDescent="0.25">
      <c r="A45" s="17" t="s">
        <v>51</v>
      </c>
      <c r="B45" s="17">
        <v>1</v>
      </c>
    </row>
    <row r="46" spans="1:2" ht="17.25" thickBot="1" x14ac:dyDescent="0.3">
      <c r="A46" s="4" t="s">
        <v>0</v>
      </c>
      <c r="B46" s="8">
        <f>SUM(B9:B45)</f>
        <v>43</v>
      </c>
    </row>
    <row r="47" spans="1:2" s="9" customFormat="1" x14ac:dyDescent="0.25">
      <c r="A47" s="14" t="s">
        <v>13</v>
      </c>
      <c r="B47" s="15"/>
    </row>
    <row r="48" spans="1:2" s="9" customFormat="1" x14ac:dyDescent="0.25">
      <c r="A48" s="16"/>
      <c r="B48" s="16"/>
    </row>
    <row r="49" spans="1:2" s="9" customFormat="1" ht="33.6" customHeight="1" x14ac:dyDescent="0.25">
      <c r="A49" s="16"/>
      <c r="B49" s="16"/>
    </row>
  </sheetData>
  <sortState xmlns:xlrd2="http://schemas.microsoft.com/office/spreadsheetml/2017/richdata2" ref="A9:B46">
    <sortCondition ref="A9:A46" customList="民政局,教育局,社會局,勞動局,財政局,經濟發展局,農業局,地政局,都市發展局,工務局,水務局,原住民族行政局,交通局,觀光旅遊局,警察局,衛生局,環境保護局,消防局,文化局,地方稅務局,法務局,客家事務局,青年事務局,體育局,捷運工程局,資訊科技局,新聞處,秘書處,人事處,主計處,政風處,研究發展考核委員會,桃園區公所,中壢區公所,平鎮區公所,八德區公所,楊梅區公所,蘆竹區公所,大溪區公所,大園區公所,龜山區公所,龍潭區公所,新屋區公所,觀音區公所,復興區公所"/>
  </sortState>
  <mergeCells count="3">
    <mergeCell ref="A8:B8"/>
    <mergeCell ref="A1:B1"/>
    <mergeCell ref="A47:B4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pageOrder="overThenDown" orientation="portrait" r:id="rId1"/>
  <headerFooter>
    <oddFooter>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名額分配表</vt:lpstr>
      <vt:lpstr>名額分配表!Print_Area</vt:lpstr>
      <vt:lpstr>名額分配表!Print_Titles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林宴滇</dc:creator>
  <cp:lastModifiedBy>楊念哲</cp:lastModifiedBy>
  <cp:lastPrinted>2022-05-30T10:46:38Z</cp:lastPrinted>
  <dcterms:created xsi:type="dcterms:W3CDTF">2019-02-13T08:24:44Z</dcterms:created>
  <dcterms:modified xsi:type="dcterms:W3CDTF">2022-06-30T00:25:22Z</dcterms:modified>
</cp:coreProperties>
</file>